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hen.HQ\Desktop\AB Payment Files\"/>
    </mc:Choice>
  </mc:AlternateContent>
  <xr:revisionPtr revIDLastSave="0" documentId="8_{3A4D23CC-F2FB-4102-B759-79B488D38C6A}" xr6:coauthVersionLast="46" xr6:coauthVersionMax="46" xr10:uidLastSave="{00000000-0000-0000-0000-000000000000}"/>
  <bookViews>
    <workbookView xWindow="-120" yWindow="-120" windowWidth="20730" windowHeight="11160" xr2:uid="{B685F7CD-D172-4B9C-8727-FE599933DBB5}"/>
  </bookViews>
  <sheets>
    <sheet name="March-2021 Lump sum LPO" sheetId="1" r:id="rId1"/>
    <sheet name="LIIST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<sst xmlns="http://schemas.openxmlformats.org/spreadsheetml/2006/main" count="34" uniqueCount="34">
  <si>
    <t>No.</t>
  </si>
  <si>
    <t>Company Name</t>
  </si>
  <si>
    <t>PLASMATE RESOURCES SDN BHD</t>
  </si>
  <si>
    <t>LONNIX (M) SDN BHD</t>
  </si>
  <si>
    <t>SIGMAPLUS CAPITAL SDN BHD</t>
  </si>
  <si>
    <t>PELENTONG ELECTRONIC INDUSTRIES SDN BHD</t>
  </si>
  <si>
    <t>GLOWMORE EXPRESS SDN. BHD.</t>
  </si>
  <si>
    <t>ELKAT ELECTRONICS (M) SDN. BHD.</t>
  </si>
  <si>
    <t>WATERTEC (MALAYSIA) SDN BHD</t>
  </si>
  <si>
    <t xml:space="preserve">WIDE TROPISM TRADING </t>
  </si>
  <si>
    <t xml:space="preserve">VYKO METAL INDUSTRIES SDN. BHD. </t>
  </si>
  <si>
    <t>MY FLEXITANK INDUSTRIES SDN BHD</t>
  </si>
  <si>
    <t>GOTAJ CERAMICS SDN. BHD.</t>
  </si>
  <si>
    <t xml:space="preserve">KENNWU MANUFACTURING (M) SDN BHD </t>
  </si>
  <si>
    <t>OTAK-OTAK MR NOH (JOHOR BAHRU) SDN BHD</t>
  </si>
  <si>
    <t>TAT BAKERY SDN BHD</t>
  </si>
  <si>
    <t>SULOMAS SDN BHD</t>
  </si>
  <si>
    <t>HL PORCELAIN SDN BHD</t>
  </si>
  <si>
    <t>CENTURY PRECISION ENTERPRISE</t>
  </si>
  <si>
    <t>LEXTON INDUSTRY SDN BHD</t>
  </si>
  <si>
    <t>DELUXE RICH SDN BHD</t>
  </si>
  <si>
    <t>UNIKOTA PAPER PRODUCTS SDN BHD</t>
  </si>
  <si>
    <t>LENHON KILANG KOPI SDN. BHD.</t>
  </si>
  <si>
    <t>SRI NONA FOOD INDUSTRIES SDN BHD</t>
  </si>
  <si>
    <t>MERGE JATI ENGINEERING SDN BHD</t>
  </si>
  <si>
    <t>TERENGGANU SILICA CONSORTIUM SDN. BHD.</t>
  </si>
  <si>
    <t>DPI INDUSTRIES SDN BHD</t>
  </si>
  <si>
    <t>KRUBONG RECOVERY SDN BHD</t>
  </si>
  <si>
    <t>JACC4OUR SDN BHD</t>
  </si>
  <si>
    <t>FIRSTEX KNITTING INDUSTRY SDN BHD</t>
  </si>
  <si>
    <t>Total</t>
  </si>
  <si>
    <t xml:space="preserve">Report Submitted to MPC on </t>
  </si>
  <si>
    <t>RA Fees</t>
  </si>
  <si>
    <t>SIRIM COMPANY LIST [Batch 2-2020 (assignment received on 26 Sept. 2020)]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</si>
</sst>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&quot;RM&quot;#,##0"/>
    <numFmt numFmtId="166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8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164" fontId="0" fillId="0" borderId="2" xfId="0" applyNumberFormat="1" applyFill="1" applyBorder="1" applyAlignment="1">
      <alignment horizontal="center" vertical="top"/>
    </xf>
    <xf numFmtId="164" fontId="3" fillId="0" borderId="2" xfId="0" applyNumberFormat="1" applyFont="1" applyFill="1" applyBorder="1" applyAlignment="1">
      <alignment horizontal="center" vertical="top"/>
    </xf>
    <xf numFmtId="164" fontId="0" fillId="0" borderId="5" xfId="0" applyNumberForma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 wrapText="1"/>
    </xf>
    <xf numFmtId="165" fontId="4" fillId="0" borderId="8" xfId="0" applyNumberFormat="1" applyFont="1" applyFill="1" applyBorder="1" applyAlignment="1">
      <alignment horizontal="center" vertical="top" wrapText="1"/>
    </xf>
    <xf numFmtId="165" fontId="4" fillId="0" borderId="8" xfId="0" applyNumberFormat="1" applyFont="1" applyBorder="1" applyAlignment="1">
      <alignment horizontal="center" vertical="top" wrapText="1"/>
    </xf>
    <xf numFmtId="165" fontId="4" fillId="3" borderId="8" xfId="0" applyNumberFormat="1" applyFont="1" applyFill="1" applyBorder="1" applyAlignment="1">
      <alignment horizontal="center" vertical="top" wrapText="1"/>
    </xf>
    <xf numFmtId="165" fontId="4" fillId="0" borderId="13" xfId="0" applyNumberFormat="1" applyFont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166" fontId="0" fillId="0" borderId="0" xfId="1" applyNumberFormat="1" applyFont="1"/>
    <xf numFmtId="0" fontId="0" fillId="0" borderId="0" xfId="0" applyFont="1"/>
    <xf numFmtId="0" fontId="6" fillId="2" borderId="9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3" borderId="2" xfId="0" applyFont="1" applyFill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2" fillId="0" borderId="0" xfId="0" applyFont="1"/>
    <xf numFmtId="0" fontId="8" fillId="0" borderId="0" xfId="0" applyFont="1"/>
  </cellXfs>
  <cellStyles count="3">
    <cellStyle name="Comma" xfId="1" builtinId="3"/>
    <cellStyle name="Normal" xfId="0" builtinId="0"/>
    <cellStyle name="Normal 3" xfId="2" xr:uid="{64D16ED7-13CE-49D5-AE8B-BEA6E78532B6}"/>
  </cellStyles>
  <dxfs count="7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5" formatCode="&quot;RM&quot;#,##0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dd/mm/yyyy;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theme="4" tint="0.79998168889431442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indexed="64"/>
        </right>
        <top style="thin">
          <color rgb="FF000000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16EE76-8353-40FB-9F5F-45AC458BA0A8}" name="Table1" displayName="Table1" ref="B4:E32" totalsRowShown="0" headerRowDxfId="6" tableBorderDxfId="5">
  <autoFilter ref="B4:E32" xr:uid="{CE1BA2F5-6632-4188-BB48-5239CEAF7382}"/>
  <tableColumns count="4">
    <tableColumn id="1" xr3:uid="{FDCE8DB8-D676-4621-B112-43763DF7CDF1}" name="No." dataDxfId="4"/>
    <tableColumn id="2" xr3:uid="{96F38F2F-6AFF-4ABF-A036-AFA87998F770}" name="Company Name" dataDxfId="3"/>
    <tableColumn id="3" xr3:uid="{747758EB-7189-4D4C-9225-75001924A0FB}" name="Report Submitted to MPC on " dataDxfId="2"/>
    <tableColumn id="4" xr3:uid="{6220E92C-258D-47C0-B90E-630C4FD0027C}" name="RA Fee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0ABC-3409-491F-84F3-75C76CF8E47D}">
  <dimension ref="B2:E33"/>
  <sheetViews>
    <sheetView tabSelected="1" zoomScale="80" zoomScaleNormal="80" workbookViewId="0">
      <selection activeCell="H8" sqref="H8"/>
    </sheetView>
  </sheetViews>
  <sheetFormatPr defaultRowHeight="15" x14ac:dyDescent="0.25"/>
  <cols>
    <col min="1" max="1" width="6.140625" customWidth="1"/>
    <col min="2" max="2" width="6.7109375" customWidth="1"/>
    <col min="3" max="3" width="46.85546875" customWidth="1"/>
    <col min="4" max="4" width="25.140625" customWidth="1"/>
    <col min="5" max="5" width="18.85546875" customWidth="1"/>
  </cols>
  <sheetData>
    <row r="2" spans="2:5" ht="18.75" x14ac:dyDescent="0.3">
      <c r="B2" s="31" t="s">
        <v>33</v>
      </c>
      <c r="C2" s="30"/>
    </row>
    <row r="4" spans="2:5" s="13" customFormat="1" ht="30" x14ac:dyDescent="0.25">
      <c r="B4" s="14" t="s">
        <v>0</v>
      </c>
      <c r="C4" s="15" t="s">
        <v>1</v>
      </c>
      <c r="D4" s="16" t="s">
        <v>31</v>
      </c>
      <c r="E4" s="17" t="s">
        <v>32</v>
      </c>
    </row>
    <row r="5" spans="2:5" x14ac:dyDescent="0.25">
      <c r="B5" s="4">
        <v>1</v>
      </c>
      <c r="C5" s="26" t="s">
        <v>2</v>
      </c>
      <c r="D5" s="1">
        <v>44180</v>
      </c>
      <c r="E5" s="5">
        <v>14850</v>
      </c>
    </row>
    <row r="6" spans="2:5" x14ac:dyDescent="0.25">
      <c r="B6" s="4">
        <v>2</v>
      </c>
      <c r="C6" s="18" t="s">
        <v>3</v>
      </c>
      <c r="D6" s="1">
        <v>44440</v>
      </c>
      <c r="E6" s="5">
        <v>14850</v>
      </c>
    </row>
    <row r="7" spans="2:5" x14ac:dyDescent="0.25">
      <c r="B7" s="4">
        <v>3</v>
      </c>
      <c r="C7" s="18" t="s">
        <v>4</v>
      </c>
      <c r="D7" s="1">
        <v>44225</v>
      </c>
      <c r="E7" s="5">
        <v>16830</v>
      </c>
    </row>
    <row r="8" spans="2:5" x14ac:dyDescent="0.25">
      <c r="B8" s="4">
        <v>4</v>
      </c>
      <c r="C8" s="19" t="s">
        <v>5</v>
      </c>
      <c r="D8" s="1">
        <v>44243</v>
      </c>
      <c r="E8" s="5">
        <v>16830</v>
      </c>
    </row>
    <row r="9" spans="2:5" x14ac:dyDescent="0.25">
      <c r="B9" s="4">
        <v>5</v>
      </c>
      <c r="C9" s="18" t="s">
        <v>6</v>
      </c>
      <c r="D9" s="1">
        <v>44236</v>
      </c>
      <c r="E9" s="5">
        <v>14850</v>
      </c>
    </row>
    <row r="10" spans="2:5" x14ac:dyDescent="0.25">
      <c r="B10" s="4">
        <v>6</v>
      </c>
      <c r="C10" s="18" t="s">
        <v>7</v>
      </c>
      <c r="D10" s="1">
        <v>44214</v>
      </c>
      <c r="E10" s="5">
        <v>16830</v>
      </c>
    </row>
    <row r="11" spans="2:5" x14ac:dyDescent="0.25">
      <c r="B11" s="4">
        <v>7</v>
      </c>
      <c r="C11" s="28" t="s">
        <v>8</v>
      </c>
      <c r="D11" s="1">
        <v>44180</v>
      </c>
      <c r="E11" s="5">
        <v>14850</v>
      </c>
    </row>
    <row r="12" spans="2:5" x14ac:dyDescent="0.25">
      <c r="B12" s="4">
        <v>8</v>
      </c>
      <c r="C12" s="20" t="s">
        <v>9</v>
      </c>
      <c r="D12" s="1">
        <v>44531</v>
      </c>
      <c r="E12" s="6">
        <v>14850</v>
      </c>
    </row>
    <row r="13" spans="2:5" x14ac:dyDescent="0.25">
      <c r="B13" s="4">
        <v>9</v>
      </c>
      <c r="C13" s="21" t="s">
        <v>10</v>
      </c>
      <c r="D13" s="1">
        <v>44235</v>
      </c>
      <c r="E13" s="7">
        <v>14850</v>
      </c>
    </row>
    <row r="14" spans="2:5" x14ac:dyDescent="0.25">
      <c r="B14" s="4">
        <v>10</v>
      </c>
      <c r="C14" s="22" t="s">
        <v>11</v>
      </c>
      <c r="D14" s="1">
        <v>44186</v>
      </c>
      <c r="E14" s="6">
        <v>16830</v>
      </c>
    </row>
    <row r="15" spans="2:5" x14ac:dyDescent="0.25">
      <c r="B15" s="4">
        <v>11</v>
      </c>
      <c r="C15" s="21" t="s">
        <v>12</v>
      </c>
      <c r="D15" s="1">
        <v>44197</v>
      </c>
      <c r="E15" s="7">
        <v>14850</v>
      </c>
    </row>
    <row r="16" spans="2:5" x14ac:dyDescent="0.25">
      <c r="B16" s="4">
        <v>12</v>
      </c>
      <c r="C16" s="20" t="s">
        <v>13</v>
      </c>
      <c r="D16" s="1">
        <v>44187</v>
      </c>
      <c r="E16" s="6">
        <v>16830</v>
      </c>
    </row>
    <row r="17" spans="2:5" x14ac:dyDescent="0.25">
      <c r="B17" s="4">
        <v>13</v>
      </c>
      <c r="C17" s="27" t="s">
        <v>14</v>
      </c>
      <c r="D17" s="1">
        <v>44183</v>
      </c>
      <c r="E17" s="7">
        <v>16830</v>
      </c>
    </row>
    <row r="18" spans="2:5" x14ac:dyDescent="0.25">
      <c r="B18" s="4">
        <v>14</v>
      </c>
      <c r="C18" s="20" t="s">
        <v>15</v>
      </c>
      <c r="D18" s="1">
        <v>44236</v>
      </c>
      <c r="E18" s="6">
        <v>14850</v>
      </c>
    </row>
    <row r="19" spans="2:5" x14ac:dyDescent="0.25">
      <c r="B19" s="4">
        <v>15</v>
      </c>
      <c r="C19" s="21" t="s">
        <v>16</v>
      </c>
      <c r="D19" s="1">
        <v>44256</v>
      </c>
      <c r="E19" s="7">
        <v>14850</v>
      </c>
    </row>
    <row r="20" spans="2:5" x14ac:dyDescent="0.25">
      <c r="B20" s="4">
        <v>16</v>
      </c>
      <c r="C20" s="20" t="s">
        <v>17</v>
      </c>
      <c r="D20" s="1">
        <v>44221</v>
      </c>
      <c r="E20" s="6">
        <v>16830</v>
      </c>
    </row>
    <row r="21" spans="2:5" x14ac:dyDescent="0.25">
      <c r="B21" s="4">
        <v>17</v>
      </c>
      <c r="C21" s="21" t="s">
        <v>18</v>
      </c>
      <c r="D21" s="1">
        <v>44253</v>
      </c>
      <c r="E21" s="7">
        <v>16830</v>
      </c>
    </row>
    <row r="22" spans="2:5" x14ac:dyDescent="0.25">
      <c r="B22" s="4">
        <v>18</v>
      </c>
      <c r="C22" s="22" t="s">
        <v>19</v>
      </c>
      <c r="D22" s="2">
        <v>44177</v>
      </c>
      <c r="E22" s="6">
        <v>14850</v>
      </c>
    </row>
    <row r="23" spans="2:5" x14ac:dyDescent="0.25">
      <c r="B23" s="4">
        <v>19</v>
      </c>
      <c r="C23" s="23" t="s">
        <v>20</v>
      </c>
      <c r="D23" s="1">
        <v>44180</v>
      </c>
      <c r="E23" s="7">
        <v>16830</v>
      </c>
    </row>
    <row r="24" spans="2:5" x14ac:dyDescent="0.25">
      <c r="B24" s="4">
        <v>20</v>
      </c>
      <c r="C24" s="20" t="s">
        <v>21</v>
      </c>
      <c r="D24" s="1">
        <v>44232</v>
      </c>
      <c r="E24" s="6">
        <v>14850</v>
      </c>
    </row>
    <row r="25" spans="2:5" x14ac:dyDescent="0.25">
      <c r="B25" s="4">
        <v>21</v>
      </c>
      <c r="C25" s="21" t="s">
        <v>22</v>
      </c>
      <c r="D25" s="1">
        <v>44440</v>
      </c>
      <c r="E25" s="7">
        <v>16830</v>
      </c>
    </row>
    <row r="26" spans="2:5" x14ac:dyDescent="0.25">
      <c r="B26" s="4">
        <v>22</v>
      </c>
      <c r="C26" s="20" t="s">
        <v>23</v>
      </c>
      <c r="D26" s="1">
        <v>44247</v>
      </c>
      <c r="E26" s="6">
        <v>14850</v>
      </c>
    </row>
    <row r="27" spans="2:5" x14ac:dyDescent="0.25">
      <c r="B27" s="4">
        <v>23</v>
      </c>
      <c r="C27" s="24" t="s">
        <v>24</v>
      </c>
      <c r="D27" s="1">
        <v>44348</v>
      </c>
      <c r="E27" s="7">
        <v>14850</v>
      </c>
    </row>
    <row r="28" spans="2:5" x14ac:dyDescent="0.25">
      <c r="B28" s="4">
        <v>24</v>
      </c>
      <c r="C28" s="29" t="s">
        <v>25</v>
      </c>
      <c r="D28" s="1">
        <v>44440</v>
      </c>
      <c r="E28" s="6">
        <v>16830</v>
      </c>
    </row>
    <row r="29" spans="2:5" x14ac:dyDescent="0.25">
      <c r="B29" s="4">
        <v>25</v>
      </c>
      <c r="C29" s="20" t="s">
        <v>26</v>
      </c>
      <c r="D29" s="1">
        <v>44234</v>
      </c>
      <c r="E29" s="6">
        <v>14850</v>
      </c>
    </row>
    <row r="30" spans="2:5" x14ac:dyDescent="0.25">
      <c r="B30" s="4">
        <v>26</v>
      </c>
      <c r="C30" s="20" t="s">
        <v>27</v>
      </c>
      <c r="D30" s="1">
        <v>44230</v>
      </c>
      <c r="E30" s="6">
        <v>14850</v>
      </c>
    </row>
    <row r="31" spans="2:5" x14ac:dyDescent="0.25">
      <c r="B31" s="4">
        <v>27</v>
      </c>
      <c r="C31" s="24" t="s">
        <v>28</v>
      </c>
      <c r="D31" s="1">
        <v>44172</v>
      </c>
      <c r="E31" s="7">
        <v>14850</v>
      </c>
    </row>
    <row r="32" spans="2:5" x14ac:dyDescent="0.25">
      <c r="B32" s="9">
        <v>28</v>
      </c>
      <c r="C32" s="25" t="s">
        <v>29</v>
      </c>
      <c r="D32" s="3">
        <v>44272</v>
      </c>
      <c r="E32" s="8">
        <v>16830</v>
      </c>
    </row>
    <row r="33" spans="4:5" ht="32.25" customHeight="1" x14ac:dyDescent="0.25">
      <c r="D33" s="10" t="s">
        <v>30</v>
      </c>
      <c r="E33" s="11">
        <f>SUM(E5:E32)</f>
        <v>439560</v>
      </c>
    </row>
  </sheetData>
  <conditionalFormatting sqref="C19">
    <cfRule type="duplicateValues" dxfId="0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17FC7-0A88-4DEB-B447-EDB55F97395C}">
  <dimension ref="B3:B7"/>
  <sheetViews>
    <sheetView workbookViewId="0">
      <selection activeCell="I17" sqref="I17"/>
    </sheetView>
  </sheetViews>
  <sheetFormatPr defaultRowHeight="15" x14ac:dyDescent="0.25"/>
  <cols>
    <col min="2" max="2" width="10.5703125" bestFit="1" customWidth="1"/>
  </cols>
  <sheetData>
    <row r="3" spans="2:2" x14ac:dyDescent="0.25">
      <c r="B3" s="12">
        <v>13000</v>
      </c>
    </row>
    <row r="4" spans="2:2" x14ac:dyDescent="0.25">
      <c r="B4" s="12">
        <v>14850</v>
      </c>
    </row>
    <row r="5" spans="2:2" x14ac:dyDescent="0.25">
      <c r="B5" s="12">
        <v>16830</v>
      </c>
    </row>
    <row r="6" spans="2:2" x14ac:dyDescent="0.25">
      <c r="B6" s="12">
        <v>17000</v>
      </c>
    </row>
    <row r="7" spans="2:2" x14ac:dyDescent="0.25">
      <c r="B7" s="12">
        <v>19800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March-2021 Lump sum LPO</vt:lpstr>
      <vt:lpstr>LIIST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 SIEW LING</dc:creator>
  <cp:lastModifiedBy>Lim Eu Yik Krishen</cp:lastModifiedBy>
  <dcterms:created xsi:type="dcterms:W3CDTF">2021-03-24T12:52:59Z</dcterms:created>
  <dcterms:modified xsi:type="dcterms:W3CDTF">2021-03-25T02:27:29Z</dcterms:modified>
</cp:coreProperties>
</file>